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massa\Dropbox\NCCC-134 Materials\2022 NCCC-134\"/>
    </mc:Choice>
  </mc:AlternateContent>
  <xr:revisionPtr revIDLastSave="0" documentId="13_ncr:1_{1A835B93-1BD4-40CF-A6DE-B0D14BFD8D14}" xr6:coauthVersionLast="36" xr6:coauthVersionMax="36" xr10:uidLastSave="{00000000-0000-0000-0000-000000000000}"/>
  <bookViews>
    <workbookView xWindow="0" yWindow="0" windowWidth="28800" windowHeight="12870" xr2:uid="{C58BFD9E-2769-4322-9EAA-56E8982D18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<sst xmlns="http://schemas.openxmlformats.org/spreadsheetml/2006/main" count="188" uniqueCount="166">
  <si>
    <t>Last Name</t>
  </si>
  <si>
    <t>First Name</t>
  </si>
  <si>
    <t>Email</t>
  </si>
  <si>
    <t>Adjemian</t>
  </si>
  <si>
    <t>Michael</t>
  </si>
  <si>
    <t>michael.adjemian@uga.edu</t>
  </si>
  <si>
    <t>Arzandeh</t>
  </si>
  <si>
    <t>Mehdi</t>
  </si>
  <si>
    <t>arzandehm@gmail.com</t>
  </si>
  <si>
    <t>Bagnarosa</t>
  </si>
  <si>
    <t>Guillaume</t>
  </si>
  <si>
    <t>guillaume.bagnarosa@rennes-sb.com</t>
  </si>
  <si>
    <t>Brorsen</t>
  </si>
  <si>
    <t>Wade</t>
  </si>
  <si>
    <t>wade.brorsen@okstate.edu</t>
  </si>
  <si>
    <t>Bullock</t>
  </si>
  <si>
    <t>David</t>
  </si>
  <si>
    <t>david.w.bullock@ndsu.edu</t>
  </si>
  <si>
    <t>Bulut</t>
  </si>
  <si>
    <t>Harun</t>
  </si>
  <si>
    <t>harunb@ag-risk.org</t>
  </si>
  <si>
    <t>CORDIER</t>
  </si>
  <si>
    <t>Jean</t>
  </si>
  <si>
    <t>cordier@agrocampus-ouest.fr</t>
  </si>
  <si>
    <t>Diersen</t>
  </si>
  <si>
    <t>Matthew</t>
  </si>
  <si>
    <t>matthew.diersen@sdstate.edu</t>
  </si>
  <si>
    <t>Ferrier</t>
  </si>
  <si>
    <t>Peyton</t>
  </si>
  <si>
    <t>peyton.ferrier@usda.gov</t>
  </si>
  <si>
    <t>Frank</t>
  </si>
  <si>
    <t>Julieta</t>
  </si>
  <si>
    <t>Julieta.Frank@umanitoba.ca</t>
  </si>
  <si>
    <t>gohin</t>
  </si>
  <si>
    <t>alexandre</t>
  </si>
  <si>
    <t>alexandre.gohin@inrae.fr</t>
  </si>
  <si>
    <t>Hallam</t>
  </si>
  <si>
    <t>Arne</t>
  </si>
  <si>
    <t>ahallam@iastate.edu</t>
  </si>
  <si>
    <t>Janzen</t>
  </si>
  <si>
    <t>Joseph</t>
  </si>
  <si>
    <t>jjanzen@illinois.edu</t>
  </si>
  <si>
    <t>Karali</t>
  </si>
  <si>
    <t>Berna</t>
  </si>
  <si>
    <t>bkarali@uga.edu</t>
  </si>
  <si>
    <t>Koontz</t>
  </si>
  <si>
    <t>Stephen</t>
  </si>
  <si>
    <t>stephen.koontz@colostate.edu</t>
  </si>
  <si>
    <t>Kuethe</t>
  </si>
  <si>
    <t>Todd</t>
  </si>
  <si>
    <t>toddkuethe@gmail.com</t>
  </si>
  <si>
    <t>Lee</t>
  </si>
  <si>
    <t>Seungki</t>
  </si>
  <si>
    <t>lee.10168@osu.edu</t>
  </si>
  <si>
    <t>Mattos</t>
  </si>
  <si>
    <t>Fabio</t>
  </si>
  <si>
    <t>fmattos@unl.edu</t>
  </si>
  <si>
    <t>McKenzie</t>
  </si>
  <si>
    <t>Andrew</t>
  </si>
  <si>
    <t>mckenzie@uark.edu</t>
  </si>
  <si>
    <t>O'Brien</t>
  </si>
  <si>
    <t>Daniel</t>
  </si>
  <si>
    <t>dobrien@ksu.edu</t>
  </si>
  <si>
    <t>Robe</t>
  </si>
  <si>
    <t>Michel</t>
  </si>
  <si>
    <t>mrobe@illinois.edu</t>
  </si>
  <si>
    <t>Stewart</t>
  </si>
  <si>
    <t>Shamar</t>
  </si>
  <si>
    <t>stewartls@vt.edu</t>
  </si>
  <si>
    <t>Tejeda</t>
  </si>
  <si>
    <t>Hernan</t>
  </si>
  <si>
    <t>htejeda@uidaho.edu</t>
  </si>
  <si>
    <t>Tonsor</t>
  </si>
  <si>
    <t>Glynn</t>
  </si>
  <si>
    <t>gtonsor@ksu.edu</t>
  </si>
  <si>
    <t>Trujillo-Barrera</t>
  </si>
  <si>
    <t>Andres</t>
  </si>
  <si>
    <t>aatrujillo@uidaho.edu</t>
  </si>
  <si>
    <t>Wang</t>
  </si>
  <si>
    <t>Zhiguang</t>
  </si>
  <si>
    <t>zhiguang.wang@sdstate.edu</t>
  </si>
  <si>
    <t>Anderson</t>
  </si>
  <si>
    <t>ander909@ksu.edu</t>
  </si>
  <si>
    <t>Bora</t>
  </si>
  <si>
    <t>Siddhartha</t>
  </si>
  <si>
    <t>bora.19@osu.edu</t>
  </si>
  <si>
    <t>Borisova</t>
  </si>
  <si>
    <t>Tatiana</t>
  </si>
  <si>
    <t>Borisova.tancha@gmail.com</t>
  </si>
  <si>
    <t>Cao</t>
  </si>
  <si>
    <t>An</t>
  </si>
  <si>
    <t>an.cao@ilr.uni-bonn.de</t>
  </si>
  <si>
    <t>Chandio</t>
  </si>
  <si>
    <t>Rabail</t>
  </si>
  <si>
    <t>chandio.1@osu.edu</t>
  </si>
  <si>
    <t>Debie</t>
  </si>
  <si>
    <t>Philippe</t>
  </si>
  <si>
    <t>philippe.debie@wur.nl</t>
  </si>
  <si>
    <t>Ding</t>
  </si>
  <si>
    <t>Kexin</t>
  </si>
  <si>
    <t>ding.908@osu.edu</t>
  </si>
  <si>
    <t>Fiechter</t>
  </si>
  <si>
    <t>Chad</t>
  </si>
  <si>
    <t>cfiechte@purdue.edu</t>
  </si>
  <si>
    <t>Garnier</t>
  </si>
  <si>
    <t>Thibaud</t>
  </si>
  <si>
    <t>t.garnier6@gmail.com</t>
  </si>
  <si>
    <t>Goyal</t>
  </si>
  <si>
    <t>Raghav</t>
  </si>
  <si>
    <t>raghav.goyal@uga.edu</t>
  </si>
  <si>
    <t>Haller</t>
  </si>
  <si>
    <t>Vincent</t>
  </si>
  <si>
    <t>vincenthaller2@gmail.com</t>
  </si>
  <si>
    <t>Menier</t>
  </si>
  <si>
    <t>Romain</t>
  </si>
  <si>
    <t>r.menier35@gmail.com</t>
  </si>
  <si>
    <t>Pouliquen</t>
  </si>
  <si>
    <t>Mickael</t>
  </si>
  <si>
    <t>pouliquenmickael@yahoo.fr</t>
  </si>
  <si>
    <t>Regmi</t>
  </si>
  <si>
    <t>Hari</t>
  </si>
  <si>
    <t>hregmi@purdue.edu</t>
  </si>
  <si>
    <t>Yang</t>
  </si>
  <si>
    <t>Yao</t>
  </si>
  <si>
    <t>yy10219@uga.edu</t>
  </si>
  <si>
    <t>Eugene</t>
  </si>
  <si>
    <t>Kunda</t>
  </si>
  <si>
    <t>ekunda@cftc.gov</t>
  </si>
  <si>
    <t>Sarah</t>
  </si>
  <si>
    <t>Sellars</t>
  </si>
  <si>
    <t>ssellar2@illinois.edu</t>
  </si>
  <si>
    <t>Maria</t>
  </si>
  <si>
    <t>Gerveni</t>
  </si>
  <si>
    <t>gerveni2@illinois.edu</t>
  </si>
  <si>
    <t>Olga</t>
  </si>
  <si>
    <t>Isengildina Massa</t>
  </si>
  <si>
    <t>Mindy</t>
  </si>
  <si>
    <t>Mallory</t>
  </si>
  <si>
    <t>mlmallor@purdue.edu</t>
  </si>
  <si>
    <t>oimassa@vt.edu</t>
  </si>
  <si>
    <t>University of Georgia</t>
  </si>
  <si>
    <t>Afiliation</t>
  </si>
  <si>
    <t>Oklahoma State University</t>
  </si>
  <si>
    <t>North Dakota State University</t>
  </si>
  <si>
    <t>National Crop Insurance Services</t>
  </si>
  <si>
    <t>USDA</t>
  </si>
  <si>
    <t>INRAE</t>
  </si>
  <si>
    <t>University of Manitoba</t>
  </si>
  <si>
    <t>Iowa State University</t>
  </si>
  <si>
    <t>University of Illinois</t>
  </si>
  <si>
    <t>Colorado State University</t>
  </si>
  <si>
    <t>Ohio State University</t>
  </si>
  <si>
    <t>University of Nebraska</t>
  </si>
  <si>
    <t>University of Arkansas</t>
  </si>
  <si>
    <t>Kansas State University</t>
  </si>
  <si>
    <t>Virginia Tech University</t>
  </si>
  <si>
    <t>University of Idaho</t>
  </si>
  <si>
    <t>South Dakota State University</t>
  </si>
  <si>
    <t>University of Bonn</t>
  </si>
  <si>
    <t>Wageningen University and Research</t>
  </si>
  <si>
    <t>Rennes School of Business, INRAE</t>
  </si>
  <si>
    <t>Purdue University</t>
  </si>
  <si>
    <t>AVRIL</t>
  </si>
  <si>
    <t>Saipol</t>
  </si>
  <si>
    <t>CFTC</t>
  </si>
  <si>
    <t>l'Institut Agro Rennes-Angers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</si>
</sst>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.5"/>
      <color rgb="FF29292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0" fontId="2" fillId="0" borderId="0" xfId="0" applyFont="1"/>
    <xf numFmtId="0" fontId="5" fillId="0" borderId="0" xfId="0" applyFont="1"/>
    <xf numFmtId="0" fontId="6" fillId="0" borderId="0" xfId="1" applyNumberFormat="1" applyFont="1" applyFill="1" applyBorder="1" applyAlignment="1" applyProtection="1">
      <protection locked="0"/>
    </xf>
    <xf numFmtId="0" fontId="6" fillId="0" borderId="0" xfId="1" applyFont="1" applyBorder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veni2@illinois.edu" TargetMode="External"/><Relationship Id="rId2" Type="http://schemas.openxmlformats.org/officeDocument/2006/relationships/hyperlink" Target="mailto:ssellar2@illinois.edu" TargetMode="External"/><Relationship Id="rId1" Type="http://schemas.openxmlformats.org/officeDocument/2006/relationships/hyperlink" Target="mailto:ekunda@cftc.g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imassa@vt.edu" TargetMode="External"/><Relationship Id="rId4" Type="http://schemas.openxmlformats.org/officeDocument/2006/relationships/hyperlink" Target="mailto:mlmallor@purdu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3F47-A1EB-48AA-B05C-C561E3A618DE}">
  <dimension ref="A1:E47"/>
  <sheetViews>
    <sheetView tabSelected="1" workbookViewId="0">
      <selection activeCell="G11" sqref="G11"/>
    </sheetView>
  </sheetViews>
  <sheetFormatPr defaultColWidth="15.7109375" defaultRowHeight="15.75" x14ac:dyDescent="0.25"/>
  <cols>
    <col min="1" max="1" width="8.140625" style="1" customWidth="1"/>
    <col min="2" max="2" width="15.7109375" style="1"/>
    <col min="3" max="3" width="19.42578125" style="1" customWidth="1"/>
    <col min="4" max="4" width="37.42578125" style="1" customWidth="1"/>
    <col min="5" max="5" width="39.85546875" style="1" customWidth="1"/>
    <col min="6" max="255" width="15.7109375" style="1"/>
    <col min="256" max="256" width="9.140625" style="1" customWidth="1"/>
    <col min="257" max="257" width="83.42578125" style="1" customWidth="1"/>
    <col min="258" max="258" width="34.5703125" style="1" customWidth="1"/>
    <col min="259" max="259" width="23.85546875" style="1" customWidth="1"/>
    <col min="260" max="260" width="15.7109375" style="1"/>
    <col min="261" max="261" width="9.85546875" style="1" customWidth="1"/>
    <col min="262" max="511" width="15.7109375" style="1"/>
    <col min="512" max="512" width="9.140625" style="1" customWidth="1"/>
    <col min="513" max="513" width="83.42578125" style="1" customWidth="1"/>
    <col min="514" max="514" width="34.5703125" style="1" customWidth="1"/>
    <col min="515" max="515" width="23.85546875" style="1" customWidth="1"/>
    <col min="516" max="516" width="15.7109375" style="1"/>
    <col min="517" max="517" width="9.85546875" style="1" customWidth="1"/>
    <col min="518" max="767" width="15.7109375" style="1"/>
    <col min="768" max="768" width="9.140625" style="1" customWidth="1"/>
    <col min="769" max="769" width="83.42578125" style="1" customWidth="1"/>
    <col min="770" max="770" width="34.5703125" style="1" customWidth="1"/>
    <col min="771" max="771" width="23.85546875" style="1" customWidth="1"/>
    <col min="772" max="772" width="15.7109375" style="1"/>
    <col min="773" max="773" width="9.85546875" style="1" customWidth="1"/>
    <col min="774" max="1023" width="15.7109375" style="1"/>
    <col min="1024" max="1024" width="9.140625" style="1" customWidth="1"/>
    <col min="1025" max="1025" width="83.42578125" style="1" customWidth="1"/>
    <col min="1026" max="1026" width="34.5703125" style="1" customWidth="1"/>
    <col min="1027" max="1027" width="23.85546875" style="1" customWidth="1"/>
    <col min="1028" max="1028" width="15.7109375" style="1"/>
    <col min="1029" max="1029" width="9.85546875" style="1" customWidth="1"/>
    <col min="1030" max="1279" width="15.7109375" style="1"/>
    <col min="1280" max="1280" width="9.140625" style="1" customWidth="1"/>
    <col min="1281" max="1281" width="83.42578125" style="1" customWidth="1"/>
    <col min="1282" max="1282" width="34.5703125" style="1" customWidth="1"/>
    <col min="1283" max="1283" width="23.85546875" style="1" customWidth="1"/>
    <col min="1284" max="1284" width="15.7109375" style="1"/>
    <col min="1285" max="1285" width="9.85546875" style="1" customWidth="1"/>
    <col min="1286" max="1535" width="15.7109375" style="1"/>
    <col min="1536" max="1536" width="9.140625" style="1" customWidth="1"/>
    <col min="1537" max="1537" width="83.42578125" style="1" customWidth="1"/>
    <col min="1538" max="1538" width="34.5703125" style="1" customWidth="1"/>
    <col min="1539" max="1539" width="23.85546875" style="1" customWidth="1"/>
    <col min="1540" max="1540" width="15.7109375" style="1"/>
    <col min="1541" max="1541" width="9.85546875" style="1" customWidth="1"/>
    <col min="1542" max="1791" width="15.7109375" style="1"/>
    <col min="1792" max="1792" width="9.140625" style="1" customWidth="1"/>
    <col min="1793" max="1793" width="83.42578125" style="1" customWidth="1"/>
    <col min="1794" max="1794" width="34.5703125" style="1" customWidth="1"/>
    <col min="1795" max="1795" width="23.85546875" style="1" customWidth="1"/>
    <col min="1796" max="1796" width="15.7109375" style="1"/>
    <col min="1797" max="1797" width="9.85546875" style="1" customWidth="1"/>
    <col min="1798" max="2047" width="15.7109375" style="1"/>
    <col min="2048" max="2048" width="9.140625" style="1" customWidth="1"/>
    <col min="2049" max="2049" width="83.42578125" style="1" customWidth="1"/>
    <col min="2050" max="2050" width="34.5703125" style="1" customWidth="1"/>
    <col min="2051" max="2051" width="23.85546875" style="1" customWidth="1"/>
    <col min="2052" max="2052" width="15.7109375" style="1"/>
    <col min="2053" max="2053" width="9.85546875" style="1" customWidth="1"/>
    <col min="2054" max="2303" width="15.7109375" style="1"/>
    <col min="2304" max="2304" width="9.140625" style="1" customWidth="1"/>
    <col min="2305" max="2305" width="83.42578125" style="1" customWidth="1"/>
    <col min="2306" max="2306" width="34.5703125" style="1" customWidth="1"/>
    <col min="2307" max="2307" width="23.85546875" style="1" customWidth="1"/>
    <col min="2308" max="2308" width="15.7109375" style="1"/>
    <col min="2309" max="2309" width="9.85546875" style="1" customWidth="1"/>
    <col min="2310" max="2559" width="15.7109375" style="1"/>
    <col min="2560" max="2560" width="9.140625" style="1" customWidth="1"/>
    <col min="2561" max="2561" width="83.42578125" style="1" customWidth="1"/>
    <col min="2562" max="2562" width="34.5703125" style="1" customWidth="1"/>
    <col min="2563" max="2563" width="23.85546875" style="1" customWidth="1"/>
    <col min="2564" max="2564" width="15.7109375" style="1"/>
    <col min="2565" max="2565" width="9.85546875" style="1" customWidth="1"/>
    <col min="2566" max="2815" width="15.7109375" style="1"/>
    <col min="2816" max="2816" width="9.140625" style="1" customWidth="1"/>
    <col min="2817" max="2817" width="83.42578125" style="1" customWidth="1"/>
    <col min="2818" max="2818" width="34.5703125" style="1" customWidth="1"/>
    <col min="2819" max="2819" width="23.85546875" style="1" customWidth="1"/>
    <col min="2820" max="2820" width="15.7109375" style="1"/>
    <col min="2821" max="2821" width="9.85546875" style="1" customWidth="1"/>
    <col min="2822" max="3071" width="15.7109375" style="1"/>
    <col min="3072" max="3072" width="9.140625" style="1" customWidth="1"/>
    <col min="3073" max="3073" width="83.42578125" style="1" customWidth="1"/>
    <col min="3074" max="3074" width="34.5703125" style="1" customWidth="1"/>
    <col min="3075" max="3075" width="23.85546875" style="1" customWidth="1"/>
    <col min="3076" max="3076" width="15.7109375" style="1"/>
    <col min="3077" max="3077" width="9.85546875" style="1" customWidth="1"/>
    <col min="3078" max="3327" width="15.7109375" style="1"/>
    <col min="3328" max="3328" width="9.140625" style="1" customWidth="1"/>
    <col min="3329" max="3329" width="83.42578125" style="1" customWidth="1"/>
    <col min="3330" max="3330" width="34.5703125" style="1" customWidth="1"/>
    <col min="3331" max="3331" width="23.85546875" style="1" customWidth="1"/>
    <col min="3332" max="3332" width="15.7109375" style="1"/>
    <col min="3333" max="3333" width="9.85546875" style="1" customWidth="1"/>
    <col min="3334" max="3583" width="15.7109375" style="1"/>
    <col min="3584" max="3584" width="9.140625" style="1" customWidth="1"/>
    <col min="3585" max="3585" width="83.42578125" style="1" customWidth="1"/>
    <col min="3586" max="3586" width="34.5703125" style="1" customWidth="1"/>
    <col min="3587" max="3587" width="23.85546875" style="1" customWidth="1"/>
    <col min="3588" max="3588" width="15.7109375" style="1"/>
    <col min="3589" max="3589" width="9.85546875" style="1" customWidth="1"/>
    <col min="3590" max="3839" width="15.7109375" style="1"/>
    <col min="3840" max="3840" width="9.140625" style="1" customWidth="1"/>
    <col min="3841" max="3841" width="83.42578125" style="1" customWidth="1"/>
    <col min="3842" max="3842" width="34.5703125" style="1" customWidth="1"/>
    <col min="3843" max="3843" width="23.85546875" style="1" customWidth="1"/>
    <col min="3844" max="3844" width="15.7109375" style="1"/>
    <col min="3845" max="3845" width="9.85546875" style="1" customWidth="1"/>
    <col min="3846" max="4095" width="15.7109375" style="1"/>
    <col min="4096" max="4096" width="9.140625" style="1" customWidth="1"/>
    <col min="4097" max="4097" width="83.42578125" style="1" customWidth="1"/>
    <col min="4098" max="4098" width="34.5703125" style="1" customWidth="1"/>
    <col min="4099" max="4099" width="23.85546875" style="1" customWidth="1"/>
    <col min="4100" max="4100" width="15.7109375" style="1"/>
    <col min="4101" max="4101" width="9.85546875" style="1" customWidth="1"/>
    <col min="4102" max="4351" width="15.7109375" style="1"/>
    <col min="4352" max="4352" width="9.140625" style="1" customWidth="1"/>
    <col min="4353" max="4353" width="83.42578125" style="1" customWidth="1"/>
    <col min="4354" max="4354" width="34.5703125" style="1" customWidth="1"/>
    <col min="4355" max="4355" width="23.85546875" style="1" customWidth="1"/>
    <col min="4356" max="4356" width="15.7109375" style="1"/>
    <col min="4357" max="4357" width="9.85546875" style="1" customWidth="1"/>
    <col min="4358" max="4607" width="15.7109375" style="1"/>
    <col min="4608" max="4608" width="9.140625" style="1" customWidth="1"/>
    <col min="4609" max="4609" width="83.42578125" style="1" customWidth="1"/>
    <col min="4610" max="4610" width="34.5703125" style="1" customWidth="1"/>
    <col min="4611" max="4611" width="23.85546875" style="1" customWidth="1"/>
    <col min="4612" max="4612" width="15.7109375" style="1"/>
    <col min="4613" max="4613" width="9.85546875" style="1" customWidth="1"/>
    <col min="4614" max="4863" width="15.7109375" style="1"/>
    <col min="4864" max="4864" width="9.140625" style="1" customWidth="1"/>
    <col min="4865" max="4865" width="83.42578125" style="1" customWidth="1"/>
    <col min="4866" max="4866" width="34.5703125" style="1" customWidth="1"/>
    <col min="4867" max="4867" width="23.85546875" style="1" customWidth="1"/>
    <col min="4868" max="4868" width="15.7109375" style="1"/>
    <col min="4869" max="4869" width="9.85546875" style="1" customWidth="1"/>
    <col min="4870" max="5119" width="15.7109375" style="1"/>
    <col min="5120" max="5120" width="9.140625" style="1" customWidth="1"/>
    <col min="5121" max="5121" width="83.42578125" style="1" customWidth="1"/>
    <col min="5122" max="5122" width="34.5703125" style="1" customWidth="1"/>
    <col min="5123" max="5123" width="23.85546875" style="1" customWidth="1"/>
    <col min="5124" max="5124" width="15.7109375" style="1"/>
    <col min="5125" max="5125" width="9.85546875" style="1" customWidth="1"/>
    <col min="5126" max="5375" width="15.7109375" style="1"/>
    <col min="5376" max="5376" width="9.140625" style="1" customWidth="1"/>
    <col min="5377" max="5377" width="83.42578125" style="1" customWidth="1"/>
    <col min="5378" max="5378" width="34.5703125" style="1" customWidth="1"/>
    <col min="5379" max="5379" width="23.85546875" style="1" customWidth="1"/>
    <col min="5380" max="5380" width="15.7109375" style="1"/>
    <col min="5381" max="5381" width="9.85546875" style="1" customWidth="1"/>
    <col min="5382" max="5631" width="15.7109375" style="1"/>
    <col min="5632" max="5632" width="9.140625" style="1" customWidth="1"/>
    <col min="5633" max="5633" width="83.42578125" style="1" customWidth="1"/>
    <col min="5634" max="5634" width="34.5703125" style="1" customWidth="1"/>
    <col min="5635" max="5635" width="23.85546875" style="1" customWidth="1"/>
    <col min="5636" max="5636" width="15.7109375" style="1"/>
    <col min="5637" max="5637" width="9.85546875" style="1" customWidth="1"/>
    <col min="5638" max="5887" width="15.7109375" style="1"/>
    <col min="5888" max="5888" width="9.140625" style="1" customWidth="1"/>
    <col min="5889" max="5889" width="83.42578125" style="1" customWidth="1"/>
    <col min="5890" max="5890" width="34.5703125" style="1" customWidth="1"/>
    <col min="5891" max="5891" width="23.85546875" style="1" customWidth="1"/>
    <col min="5892" max="5892" width="15.7109375" style="1"/>
    <col min="5893" max="5893" width="9.85546875" style="1" customWidth="1"/>
    <col min="5894" max="6143" width="15.7109375" style="1"/>
    <col min="6144" max="6144" width="9.140625" style="1" customWidth="1"/>
    <col min="6145" max="6145" width="83.42578125" style="1" customWidth="1"/>
    <col min="6146" max="6146" width="34.5703125" style="1" customWidth="1"/>
    <col min="6147" max="6147" width="23.85546875" style="1" customWidth="1"/>
    <col min="6148" max="6148" width="15.7109375" style="1"/>
    <col min="6149" max="6149" width="9.85546875" style="1" customWidth="1"/>
    <col min="6150" max="6399" width="15.7109375" style="1"/>
    <col min="6400" max="6400" width="9.140625" style="1" customWidth="1"/>
    <col min="6401" max="6401" width="83.42578125" style="1" customWidth="1"/>
    <col min="6402" max="6402" width="34.5703125" style="1" customWidth="1"/>
    <col min="6403" max="6403" width="23.85546875" style="1" customWidth="1"/>
    <col min="6404" max="6404" width="15.7109375" style="1"/>
    <col min="6405" max="6405" width="9.85546875" style="1" customWidth="1"/>
    <col min="6406" max="6655" width="15.7109375" style="1"/>
    <col min="6656" max="6656" width="9.140625" style="1" customWidth="1"/>
    <col min="6657" max="6657" width="83.42578125" style="1" customWidth="1"/>
    <col min="6658" max="6658" width="34.5703125" style="1" customWidth="1"/>
    <col min="6659" max="6659" width="23.85546875" style="1" customWidth="1"/>
    <col min="6660" max="6660" width="15.7109375" style="1"/>
    <col min="6661" max="6661" width="9.85546875" style="1" customWidth="1"/>
    <col min="6662" max="6911" width="15.7109375" style="1"/>
    <col min="6912" max="6912" width="9.140625" style="1" customWidth="1"/>
    <col min="6913" max="6913" width="83.42578125" style="1" customWidth="1"/>
    <col min="6914" max="6914" width="34.5703125" style="1" customWidth="1"/>
    <col min="6915" max="6915" width="23.85546875" style="1" customWidth="1"/>
    <col min="6916" max="6916" width="15.7109375" style="1"/>
    <col min="6917" max="6917" width="9.85546875" style="1" customWidth="1"/>
    <col min="6918" max="7167" width="15.7109375" style="1"/>
    <col min="7168" max="7168" width="9.140625" style="1" customWidth="1"/>
    <col min="7169" max="7169" width="83.42578125" style="1" customWidth="1"/>
    <col min="7170" max="7170" width="34.5703125" style="1" customWidth="1"/>
    <col min="7171" max="7171" width="23.85546875" style="1" customWidth="1"/>
    <col min="7172" max="7172" width="15.7109375" style="1"/>
    <col min="7173" max="7173" width="9.85546875" style="1" customWidth="1"/>
    <col min="7174" max="7423" width="15.7109375" style="1"/>
    <col min="7424" max="7424" width="9.140625" style="1" customWidth="1"/>
    <col min="7425" max="7425" width="83.42578125" style="1" customWidth="1"/>
    <col min="7426" max="7426" width="34.5703125" style="1" customWidth="1"/>
    <col min="7427" max="7427" width="23.85546875" style="1" customWidth="1"/>
    <col min="7428" max="7428" width="15.7109375" style="1"/>
    <col min="7429" max="7429" width="9.85546875" style="1" customWidth="1"/>
    <col min="7430" max="7679" width="15.7109375" style="1"/>
    <col min="7680" max="7680" width="9.140625" style="1" customWidth="1"/>
    <col min="7681" max="7681" width="83.42578125" style="1" customWidth="1"/>
    <col min="7682" max="7682" width="34.5703125" style="1" customWidth="1"/>
    <col min="7683" max="7683" width="23.85546875" style="1" customWidth="1"/>
    <col min="7684" max="7684" width="15.7109375" style="1"/>
    <col min="7685" max="7685" width="9.85546875" style="1" customWidth="1"/>
    <col min="7686" max="7935" width="15.7109375" style="1"/>
    <col min="7936" max="7936" width="9.140625" style="1" customWidth="1"/>
    <col min="7937" max="7937" width="83.42578125" style="1" customWidth="1"/>
    <col min="7938" max="7938" width="34.5703125" style="1" customWidth="1"/>
    <col min="7939" max="7939" width="23.85546875" style="1" customWidth="1"/>
    <col min="7940" max="7940" width="15.7109375" style="1"/>
    <col min="7941" max="7941" width="9.85546875" style="1" customWidth="1"/>
    <col min="7942" max="8191" width="15.7109375" style="1"/>
    <col min="8192" max="8192" width="9.140625" style="1" customWidth="1"/>
    <col min="8193" max="8193" width="83.42578125" style="1" customWidth="1"/>
    <col min="8194" max="8194" width="34.5703125" style="1" customWidth="1"/>
    <col min="8195" max="8195" width="23.85546875" style="1" customWidth="1"/>
    <col min="8196" max="8196" width="15.7109375" style="1"/>
    <col min="8197" max="8197" width="9.85546875" style="1" customWidth="1"/>
    <col min="8198" max="8447" width="15.7109375" style="1"/>
    <col min="8448" max="8448" width="9.140625" style="1" customWidth="1"/>
    <col min="8449" max="8449" width="83.42578125" style="1" customWidth="1"/>
    <col min="8450" max="8450" width="34.5703125" style="1" customWidth="1"/>
    <col min="8451" max="8451" width="23.85546875" style="1" customWidth="1"/>
    <col min="8452" max="8452" width="15.7109375" style="1"/>
    <col min="8453" max="8453" width="9.85546875" style="1" customWidth="1"/>
    <col min="8454" max="8703" width="15.7109375" style="1"/>
    <col min="8704" max="8704" width="9.140625" style="1" customWidth="1"/>
    <col min="8705" max="8705" width="83.42578125" style="1" customWidth="1"/>
    <col min="8706" max="8706" width="34.5703125" style="1" customWidth="1"/>
    <col min="8707" max="8707" width="23.85546875" style="1" customWidth="1"/>
    <col min="8708" max="8708" width="15.7109375" style="1"/>
    <col min="8709" max="8709" width="9.85546875" style="1" customWidth="1"/>
    <col min="8710" max="8959" width="15.7109375" style="1"/>
    <col min="8960" max="8960" width="9.140625" style="1" customWidth="1"/>
    <col min="8961" max="8961" width="83.42578125" style="1" customWidth="1"/>
    <col min="8962" max="8962" width="34.5703125" style="1" customWidth="1"/>
    <col min="8963" max="8963" width="23.85546875" style="1" customWidth="1"/>
    <col min="8964" max="8964" width="15.7109375" style="1"/>
    <col min="8965" max="8965" width="9.85546875" style="1" customWidth="1"/>
    <col min="8966" max="9215" width="15.7109375" style="1"/>
    <col min="9216" max="9216" width="9.140625" style="1" customWidth="1"/>
    <col min="9217" max="9217" width="83.42578125" style="1" customWidth="1"/>
    <col min="9218" max="9218" width="34.5703125" style="1" customWidth="1"/>
    <col min="9219" max="9219" width="23.85546875" style="1" customWidth="1"/>
    <col min="9220" max="9220" width="15.7109375" style="1"/>
    <col min="9221" max="9221" width="9.85546875" style="1" customWidth="1"/>
    <col min="9222" max="9471" width="15.7109375" style="1"/>
    <col min="9472" max="9472" width="9.140625" style="1" customWidth="1"/>
    <col min="9473" max="9473" width="83.42578125" style="1" customWidth="1"/>
    <col min="9474" max="9474" width="34.5703125" style="1" customWidth="1"/>
    <col min="9475" max="9475" width="23.85546875" style="1" customWidth="1"/>
    <col min="9476" max="9476" width="15.7109375" style="1"/>
    <col min="9477" max="9477" width="9.85546875" style="1" customWidth="1"/>
    <col min="9478" max="9727" width="15.7109375" style="1"/>
    <col min="9728" max="9728" width="9.140625" style="1" customWidth="1"/>
    <col min="9729" max="9729" width="83.42578125" style="1" customWidth="1"/>
    <col min="9730" max="9730" width="34.5703125" style="1" customWidth="1"/>
    <col min="9731" max="9731" width="23.85546875" style="1" customWidth="1"/>
    <col min="9732" max="9732" width="15.7109375" style="1"/>
    <col min="9733" max="9733" width="9.85546875" style="1" customWidth="1"/>
    <col min="9734" max="9983" width="15.7109375" style="1"/>
    <col min="9984" max="9984" width="9.140625" style="1" customWidth="1"/>
    <col min="9985" max="9985" width="83.42578125" style="1" customWidth="1"/>
    <col min="9986" max="9986" width="34.5703125" style="1" customWidth="1"/>
    <col min="9987" max="9987" width="23.85546875" style="1" customWidth="1"/>
    <col min="9988" max="9988" width="15.7109375" style="1"/>
    <col min="9989" max="9989" width="9.85546875" style="1" customWidth="1"/>
    <col min="9990" max="10239" width="15.7109375" style="1"/>
    <col min="10240" max="10240" width="9.140625" style="1" customWidth="1"/>
    <col min="10241" max="10241" width="83.42578125" style="1" customWidth="1"/>
    <col min="10242" max="10242" width="34.5703125" style="1" customWidth="1"/>
    <col min="10243" max="10243" width="23.85546875" style="1" customWidth="1"/>
    <col min="10244" max="10244" width="15.7109375" style="1"/>
    <col min="10245" max="10245" width="9.85546875" style="1" customWidth="1"/>
    <col min="10246" max="10495" width="15.7109375" style="1"/>
    <col min="10496" max="10496" width="9.140625" style="1" customWidth="1"/>
    <col min="10497" max="10497" width="83.42578125" style="1" customWidth="1"/>
    <col min="10498" max="10498" width="34.5703125" style="1" customWidth="1"/>
    <col min="10499" max="10499" width="23.85546875" style="1" customWidth="1"/>
    <col min="10500" max="10500" width="15.7109375" style="1"/>
    <col min="10501" max="10501" width="9.85546875" style="1" customWidth="1"/>
    <col min="10502" max="10751" width="15.7109375" style="1"/>
    <col min="10752" max="10752" width="9.140625" style="1" customWidth="1"/>
    <col min="10753" max="10753" width="83.42578125" style="1" customWidth="1"/>
    <col min="10754" max="10754" width="34.5703125" style="1" customWidth="1"/>
    <col min="10755" max="10755" width="23.85546875" style="1" customWidth="1"/>
    <col min="10756" max="10756" width="15.7109375" style="1"/>
    <col min="10757" max="10757" width="9.85546875" style="1" customWidth="1"/>
    <col min="10758" max="11007" width="15.7109375" style="1"/>
    <col min="11008" max="11008" width="9.140625" style="1" customWidth="1"/>
    <col min="11009" max="11009" width="83.42578125" style="1" customWidth="1"/>
    <col min="11010" max="11010" width="34.5703125" style="1" customWidth="1"/>
    <col min="11011" max="11011" width="23.85546875" style="1" customWidth="1"/>
    <col min="11012" max="11012" width="15.7109375" style="1"/>
    <col min="11013" max="11013" width="9.85546875" style="1" customWidth="1"/>
    <col min="11014" max="11263" width="15.7109375" style="1"/>
    <col min="11264" max="11264" width="9.140625" style="1" customWidth="1"/>
    <col min="11265" max="11265" width="83.42578125" style="1" customWidth="1"/>
    <col min="11266" max="11266" width="34.5703125" style="1" customWidth="1"/>
    <col min="11267" max="11267" width="23.85546875" style="1" customWidth="1"/>
    <col min="11268" max="11268" width="15.7109375" style="1"/>
    <col min="11269" max="11269" width="9.85546875" style="1" customWidth="1"/>
    <col min="11270" max="11519" width="15.7109375" style="1"/>
    <col min="11520" max="11520" width="9.140625" style="1" customWidth="1"/>
    <col min="11521" max="11521" width="83.42578125" style="1" customWidth="1"/>
    <col min="11522" max="11522" width="34.5703125" style="1" customWidth="1"/>
    <col min="11523" max="11523" width="23.85546875" style="1" customWidth="1"/>
    <col min="11524" max="11524" width="15.7109375" style="1"/>
    <col min="11525" max="11525" width="9.85546875" style="1" customWidth="1"/>
    <col min="11526" max="11775" width="15.7109375" style="1"/>
    <col min="11776" max="11776" width="9.140625" style="1" customWidth="1"/>
    <col min="11777" max="11777" width="83.42578125" style="1" customWidth="1"/>
    <col min="11778" max="11778" width="34.5703125" style="1" customWidth="1"/>
    <col min="11779" max="11779" width="23.85546875" style="1" customWidth="1"/>
    <col min="11780" max="11780" width="15.7109375" style="1"/>
    <col min="11781" max="11781" width="9.85546875" style="1" customWidth="1"/>
    <col min="11782" max="12031" width="15.7109375" style="1"/>
    <col min="12032" max="12032" width="9.140625" style="1" customWidth="1"/>
    <col min="12033" max="12033" width="83.42578125" style="1" customWidth="1"/>
    <col min="12034" max="12034" width="34.5703125" style="1" customWidth="1"/>
    <col min="12035" max="12035" width="23.85546875" style="1" customWidth="1"/>
    <col min="12036" max="12036" width="15.7109375" style="1"/>
    <col min="12037" max="12037" width="9.85546875" style="1" customWidth="1"/>
    <col min="12038" max="12287" width="15.7109375" style="1"/>
    <col min="12288" max="12288" width="9.140625" style="1" customWidth="1"/>
    <col min="12289" max="12289" width="83.42578125" style="1" customWidth="1"/>
    <col min="12290" max="12290" width="34.5703125" style="1" customWidth="1"/>
    <col min="12291" max="12291" width="23.85546875" style="1" customWidth="1"/>
    <col min="12292" max="12292" width="15.7109375" style="1"/>
    <col min="12293" max="12293" width="9.85546875" style="1" customWidth="1"/>
    <col min="12294" max="12543" width="15.7109375" style="1"/>
    <col min="12544" max="12544" width="9.140625" style="1" customWidth="1"/>
    <col min="12545" max="12545" width="83.42578125" style="1" customWidth="1"/>
    <col min="12546" max="12546" width="34.5703125" style="1" customWidth="1"/>
    <col min="12547" max="12547" width="23.85546875" style="1" customWidth="1"/>
    <col min="12548" max="12548" width="15.7109375" style="1"/>
    <col min="12549" max="12549" width="9.85546875" style="1" customWidth="1"/>
    <col min="12550" max="12799" width="15.7109375" style="1"/>
    <col min="12800" max="12800" width="9.140625" style="1" customWidth="1"/>
    <col min="12801" max="12801" width="83.42578125" style="1" customWidth="1"/>
    <col min="12802" max="12802" width="34.5703125" style="1" customWidth="1"/>
    <col min="12803" max="12803" width="23.85546875" style="1" customWidth="1"/>
    <col min="12804" max="12804" width="15.7109375" style="1"/>
    <col min="12805" max="12805" width="9.85546875" style="1" customWidth="1"/>
    <col min="12806" max="13055" width="15.7109375" style="1"/>
    <col min="13056" max="13056" width="9.140625" style="1" customWidth="1"/>
    <col min="13057" max="13057" width="83.42578125" style="1" customWidth="1"/>
    <col min="13058" max="13058" width="34.5703125" style="1" customWidth="1"/>
    <col min="13059" max="13059" width="23.85546875" style="1" customWidth="1"/>
    <col min="13060" max="13060" width="15.7109375" style="1"/>
    <col min="13061" max="13061" width="9.85546875" style="1" customWidth="1"/>
    <col min="13062" max="13311" width="15.7109375" style="1"/>
    <col min="13312" max="13312" width="9.140625" style="1" customWidth="1"/>
    <col min="13313" max="13313" width="83.42578125" style="1" customWidth="1"/>
    <col min="13314" max="13314" width="34.5703125" style="1" customWidth="1"/>
    <col min="13315" max="13315" width="23.85546875" style="1" customWidth="1"/>
    <col min="13316" max="13316" width="15.7109375" style="1"/>
    <col min="13317" max="13317" width="9.85546875" style="1" customWidth="1"/>
    <col min="13318" max="13567" width="15.7109375" style="1"/>
    <col min="13568" max="13568" width="9.140625" style="1" customWidth="1"/>
    <col min="13569" max="13569" width="83.42578125" style="1" customWidth="1"/>
    <col min="13570" max="13570" width="34.5703125" style="1" customWidth="1"/>
    <col min="13571" max="13571" width="23.85546875" style="1" customWidth="1"/>
    <col min="13572" max="13572" width="15.7109375" style="1"/>
    <col min="13573" max="13573" width="9.85546875" style="1" customWidth="1"/>
    <col min="13574" max="13823" width="15.7109375" style="1"/>
    <col min="13824" max="13824" width="9.140625" style="1" customWidth="1"/>
    <col min="13825" max="13825" width="83.42578125" style="1" customWidth="1"/>
    <col min="13826" max="13826" width="34.5703125" style="1" customWidth="1"/>
    <col min="13827" max="13827" width="23.85546875" style="1" customWidth="1"/>
    <col min="13828" max="13828" width="15.7109375" style="1"/>
    <col min="13829" max="13829" width="9.85546875" style="1" customWidth="1"/>
    <col min="13830" max="14079" width="15.7109375" style="1"/>
    <col min="14080" max="14080" width="9.140625" style="1" customWidth="1"/>
    <col min="14081" max="14081" width="83.42578125" style="1" customWidth="1"/>
    <col min="14082" max="14082" width="34.5703125" style="1" customWidth="1"/>
    <col min="14083" max="14083" width="23.85546875" style="1" customWidth="1"/>
    <col min="14084" max="14084" width="15.7109375" style="1"/>
    <col min="14085" max="14085" width="9.85546875" style="1" customWidth="1"/>
    <col min="14086" max="14335" width="15.7109375" style="1"/>
    <col min="14336" max="14336" width="9.140625" style="1" customWidth="1"/>
    <col min="14337" max="14337" width="83.42578125" style="1" customWidth="1"/>
    <col min="14338" max="14338" width="34.5703125" style="1" customWidth="1"/>
    <col min="14339" max="14339" width="23.85546875" style="1" customWidth="1"/>
    <col min="14340" max="14340" width="15.7109375" style="1"/>
    <col min="14341" max="14341" width="9.85546875" style="1" customWidth="1"/>
    <col min="14342" max="14591" width="15.7109375" style="1"/>
    <col min="14592" max="14592" width="9.140625" style="1" customWidth="1"/>
    <col min="14593" max="14593" width="83.42578125" style="1" customWidth="1"/>
    <col min="14594" max="14594" width="34.5703125" style="1" customWidth="1"/>
    <col min="14595" max="14595" width="23.85546875" style="1" customWidth="1"/>
    <col min="14596" max="14596" width="15.7109375" style="1"/>
    <col min="14597" max="14597" width="9.85546875" style="1" customWidth="1"/>
    <col min="14598" max="14847" width="15.7109375" style="1"/>
    <col min="14848" max="14848" width="9.140625" style="1" customWidth="1"/>
    <col min="14849" max="14849" width="83.42578125" style="1" customWidth="1"/>
    <col min="14850" max="14850" width="34.5703125" style="1" customWidth="1"/>
    <col min="14851" max="14851" width="23.85546875" style="1" customWidth="1"/>
    <col min="14852" max="14852" width="15.7109375" style="1"/>
    <col min="14853" max="14853" width="9.85546875" style="1" customWidth="1"/>
    <col min="14854" max="15103" width="15.7109375" style="1"/>
    <col min="15104" max="15104" width="9.140625" style="1" customWidth="1"/>
    <col min="15105" max="15105" width="83.42578125" style="1" customWidth="1"/>
    <col min="15106" max="15106" width="34.5703125" style="1" customWidth="1"/>
    <col min="15107" max="15107" width="23.85546875" style="1" customWidth="1"/>
    <col min="15108" max="15108" width="15.7109375" style="1"/>
    <col min="15109" max="15109" width="9.85546875" style="1" customWidth="1"/>
    <col min="15110" max="15359" width="15.7109375" style="1"/>
    <col min="15360" max="15360" width="9.140625" style="1" customWidth="1"/>
    <col min="15361" max="15361" width="83.42578125" style="1" customWidth="1"/>
    <col min="15362" max="15362" width="34.5703125" style="1" customWidth="1"/>
    <col min="15363" max="15363" width="23.85546875" style="1" customWidth="1"/>
    <col min="15364" max="15364" width="15.7109375" style="1"/>
    <col min="15365" max="15365" width="9.85546875" style="1" customWidth="1"/>
    <col min="15366" max="15615" width="15.7109375" style="1"/>
    <col min="15616" max="15616" width="9.140625" style="1" customWidth="1"/>
    <col min="15617" max="15617" width="83.42578125" style="1" customWidth="1"/>
    <col min="15618" max="15618" width="34.5703125" style="1" customWidth="1"/>
    <col min="15619" max="15619" width="23.85546875" style="1" customWidth="1"/>
    <col min="15620" max="15620" width="15.7109375" style="1"/>
    <col min="15621" max="15621" width="9.85546875" style="1" customWidth="1"/>
    <col min="15622" max="15871" width="15.7109375" style="1"/>
    <col min="15872" max="15872" width="9.140625" style="1" customWidth="1"/>
    <col min="15873" max="15873" width="83.42578125" style="1" customWidth="1"/>
    <col min="15874" max="15874" width="34.5703125" style="1" customWidth="1"/>
    <col min="15875" max="15875" width="23.85546875" style="1" customWidth="1"/>
    <col min="15876" max="15876" width="15.7109375" style="1"/>
    <col min="15877" max="15877" width="9.85546875" style="1" customWidth="1"/>
    <col min="15878" max="16127" width="15.7109375" style="1"/>
    <col min="16128" max="16128" width="9.140625" style="1" customWidth="1"/>
    <col min="16129" max="16129" width="83.42578125" style="1" customWidth="1"/>
    <col min="16130" max="16130" width="34.5703125" style="1" customWidth="1"/>
    <col min="16131" max="16131" width="23.85546875" style="1" customWidth="1"/>
    <col min="16132" max="16132" width="15.7109375" style="1"/>
    <col min="16133" max="16133" width="9.85546875" style="1" customWidth="1"/>
    <col min="16134" max="16384" width="15.7109375" style="1"/>
  </cols>
  <sheetData>
    <row r="1" spans="1:5" x14ac:dyDescent="0.25">
      <c r="B1" s="2" t="s">
        <v>0</v>
      </c>
      <c r="C1" s="2" t="s">
        <v>1</v>
      </c>
      <c r="D1" s="2" t="s">
        <v>141</v>
      </c>
      <c r="E1" s="2" t="s">
        <v>2</v>
      </c>
    </row>
    <row r="2" spans="1:5" x14ac:dyDescent="0.25">
      <c r="A2" s="1">
        <v>1</v>
      </c>
      <c r="B2" s="3" t="s">
        <v>3</v>
      </c>
      <c r="C2" s="3" t="s">
        <v>4</v>
      </c>
      <c r="D2" s="3" t="s">
        <v>140</v>
      </c>
      <c r="E2" s="3" t="s">
        <v>5</v>
      </c>
    </row>
    <row r="3" spans="1:5" x14ac:dyDescent="0.25">
      <c r="A3" s="1">
        <f>A2+1</f>
        <v>2</v>
      </c>
      <c r="B3" s="3" t="s">
        <v>6</v>
      </c>
      <c r="C3" s="3" t="s">
        <v>7</v>
      </c>
      <c r="D3" s="3" t="s">
        <v>147</v>
      </c>
      <c r="E3" s="3" t="s">
        <v>8</v>
      </c>
    </row>
    <row r="4" spans="1:5" ht="18.75" customHeight="1" x14ac:dyDescent="0.25">
      <c r="A4" s="1">
        <f t="shared" ref="A4:A47" si="0">A3+1</f>
        <v>3</v>
      </c>
      <c r="B4" s="3" t="s">
        <v>9</v>
      </c>
      <c r="C4" s="3" t="s">
        <v>10</v>
      </c>
      <c r="D4" s="4" t="s">
        <v>160</v>
      </c>
      <c r="E4" s="3" t="s">
        <v>11</v>
      </c>
    </row>
    <row r="5" spans="1:5" x14ac:dyDescent="0.25">
      <c r="A5" s="1">
        <f t="shared" si="0"/>
        <v>4</v>
      </c>
      <c r="B5" s="3" t="s">
        <v>12</v>
      </c>
      <c r="C5" s="3" t="s">
        <v>13</v>
      </c>
      <c r="D5" s="3" t="s">
        <v>142</v>
      </c>
      <c r="E5" s="3" t="s">
        <v>14</v>
      </c>
    </row>
    <row r="6" spans="1:5" x14ac:dyDescent="0.25">
      <c r="A6" s="1">
        <f t="shared" si="0"/>
        <v>5</v>
      </c>
      <c r="B6" s="3" t="s">
        <v>15</v>
      </c>
      <c r="C6" s="3" t="s">
        <v>16</v>
      </c>
      <c r="D6" s="3" t="s">
        <v>143</v>
      </c>
      <c r="E6" s="3" t="s">
        <v>17</v>
      </c>
    </row>
    <row r="7" spans="1:5" ht="21.75" customHeight="1" x14ac:dyDescent="0.25">
      <c r="A7" s="1">
        <f t="shared" si="0"/>
        <v>6</v>
      </c>
      <c r="B7" s="3" t="s">
        <v>18</v>
      </c>
      <c r="C7" s="3" t="s">
        <v>19</v>
      </c>
      <c r="D7" s="3" t="s">
        <v>144</v>
      </c>
      <c r="E7" s="3" t="s">
        <v>20</v>
      </c>
    </row>
    <row r="8" spans="1:5" x14ac:dyDescent="0.25">
      <c r="A8" s="1">
        <f t="shared" si="0"/>
        <v>7</v>
      </c>
      <c r="B8" s="3" t="s">
        <v>21</v>
      </c>
      <c r="C8" s="3" t="s">
        <v>22</v>
      </c>
      <c r="D8" s="8" t="s">
        <v>165</v>
      </c>
      <c r="E8" s="3" t="s">
        <v>23</v>
      </c>
    </row>
    <row r="9" spans="1:5" x14ac:dyDescent="0.25">
      <c r="A9" s="1">
        <f t="shared" si="0"/>
        <v>8</v>
      </c>
      <c r="B9" s="3" t="s">
        <v>24</v>
      </c>
      <c r="C9" s="3" t="s">
        <v>25</v>
      </c>
      <c r="D9" s="3" t="s">
        <v>143</v>
      </c>
      <c r="E9" s="3" t="s">
        <v>26</v>
      </c>
    </row>
    <row r="10" spans="1:5" x14ac:dyDescent="0.25">
      <c r="A10" s="1">
        <f t="shared" si="0"/>
        <v>9</v>
      </c>
      <c r="B10" s="3" t="s">
        <v>27</v>
      </c>
      <c r="C10" s="3" t="s">
        <v>28</v>
      </c>
      <c r="D10" s="3" t="s">
        <v>145</v>
      </c>
      <c r="E10" s="3" t="s">
        <v>29</v>
      </c>
    </row>
    <row r="11" spans="1:5" x14ac:dyDescent="0.25">
      <c r="A11" s="1">
        <f t="shared" si="0"/>
        <v>10</v>
      </c>
      <c r="B11" s="3" t="s">
        <v>30</v>
      </c>
      <c r="C11" s="3" t="s">
        <v>31</v>
      </c>
      <c r="D11" s="3" t="s">
        <v>147</v>
      </c>
      <c r="E11" s="3" t="s">
        <v>32</v>
      </c>
    </row>
    <row r="12" spans="1:5" x14ac:dyDescent="0.25">
      <c r="A12" s="1">
        <f t="shared" si="0"/>
        <v>11</v>
      </c>
      <c r="B12" s="3" t="s">
        <v>33</v>
      </c>
      <c r="C12" s="3" t="s">
        <v>34</v>
      </c>
      <c r="D12" s="4" t="s">
        <v>146</v>
      </c>
      <c r="E12" s="3" t="s">
        <v>35</v>
      </c>
    </row>
    <row r="13" spans="1:5" x14ac:dyDescent="0.25">
      <c r="A13" s="1">
        <f t="shared" si="0"/>
        <v>12</v>
      </c>
      <c r="B13" s="3" t="s">
        <v>36</v>
      </c>
      <c r="C13" s="3" t="s">
        <v>37</v>
      </c>
      <c r="D13" s="3" t="s">
        <v>148</v>
      </c>
      <c r="E13" s="3" t="s">
        <v>38</v>
      </c>
    </row>
    <row r="14" spans="1:5" x14ac:dyDescent="0.25">
      <c r="A14" s="1">
        <f t="shared" si="0"/>
        <v>13</v>
      </c>
      <c r="B14" s="3" t="s">
        <v>39</v>
      </c>
      <c r="C14" s="3" t="s">
        <v>40</v>
      </c>
      <c r="D14" s="3" t="s">
        <v>149</v>
      </c>
      <c r="E14" s="3" t="s">
        <v>41</v>
      </c>
    </row>
    <row r="15" spans="1:5" x14ac:dyDescent="0.25">
      <c r="A15" s="1">
        <f t="shared" si="0"/>
        <v>14</v>
      </c>
      <c r="B15" s="3" t="s">
        <v>42</v>
      </c>
      <c r="C15" s="3" t="s">
        <v>43</v>
      </c>
      <c r="D15" s="3" t="s">
        <v>140</v>
      </c>
      <c r="E15" s="3" t="s">
        <v>44</v>
      </c>
    </row>
    <row r="16" spans="1:5" x14ac:dyDescent="0.25">
      <c r="A16" s="1">
        <f t="shared" si="0"/>
        <v>15</v>
      </c>
      <c r="B16" s="3" t="s">
        <v>45</v>
      </c>
      <c r="C16" s="3" t="s">
        <v>46</v>
      </c>
      <c r="D16" s="3" t="s">
        <v>150</v>
      </c>
      <c r="E16" s="3" t="s">
        <v>47</v>
      </c>
    </row>
    <row r="17" spans="1:5" x14ac:dyDescent="0.25">
      <c r="A17" s="1">
        <f t="shared" si="0"/>
        <v>16</v>
      </c>
      <c r="B17" s="3" t="s">
        <v>48</v>
      </c>
      <c r="C17" s="3" t="s">
        <v>49</v>
      </c>
      <c r="D17" s="3" t="s">
        <v>161</v>
      </c>
      <c r="E17" s="3" t="s">
        <v>50</v>
      </c>
    </row>
    <row r="18" spans="1:5" x14ac:dyDescent="0.25">
      <c r="A18" s="1">
        <f t="shared" si="0"/>
        <v>17</v>
      </c>
      <c r="B18" s="3" t="s">
        <v>51</v>
      </c>
      <c r="C18" s="3" t="s">
        <v>52</v>
      </c>
      <c r="D18" s="3" t="s">
        <v>151</v>
      </c>
      <c r="E18" s="3" t="s">
        <v>53</v>
      </c>
    </row>
    <row r="19" spans="1:5" x14ac:dyDescent="0.25">
      <c r="A19" s="1">
        <f t="shared" si="0"/>
        <v>18</v>
      </c>
      <c r="B19" s="3" t="s">
        <v>54</v>
      </c>
      <c r="C19" s="3" t="s">
        <v>55</v>
      </c>
      <c r="D19" s="3" t="s">
        <v>152</v>
      </c>
      <c r="E19" s="3" t="s">
        <v>56</v>
      </c>
    </row>
    <row r="20" spans="1:5" x14ac:dyDescent="0.25">
      <c r="A20" s="1">
        <f t="shared" si="0"/>
        <v>19</v>
      </c>
      <c r="B20" s="3" t="s">
        <v>57</v>
      </c>
      <c r="C20" s="3" t="s">
        <v>58</v>
      </c>
      <c r="D20" s="3" t="s">
        <v>153</v>
      </c>
      <c r="E20" s="3" t="s">
        <v>59</v>
      </c>
    </row>
    <row r="21" spans="1:5" x14ac:dyDescent="0.25">
      <c r="A21" s="1">
        <f t="shared" si="0"/>
        <v>20</v>
      </c>
      <c r="B21" s="3" t="s">
        <v>60</v>
      </c>
      <c r="C21" s="3" t="s">
        <v>61</v>
      </c>
      <c r="D21" s="3" t="s">
        <v>154</v>
      </c>
      <c r="E21" s="3" t="s">
        <v>62</v>
      </c>
    </row>
    <row r="22" spans="1:5" x14ac:dyDescent="0.25">
      <c r="A22" s="1">
        <f t="shared" si="0"/>
        <v>21</v>
      </c>
      <c r="B22" s="3" t="s">
        <v>63</v>
      </c>
      <c r="C22" s="3" t="s">
        <v>64</v>
      </c>
      <c r="D22" s="3" t="s">
        <v>149</v>
      </c>
      <c r="E22" s="3" t="s">
        <v>65</v>
      </c>
    </row>
    <row r="23" spans="1:5" x14ac:dyDescent="0.25">
      <c r="A23" s="1">
        <f t="shared" si="0"/>
        <v>22</v>
      </c>
      <c r="B23" s="3" t="s">
        <v>66</v>
      </c>
      <c r="C23" s="3" t="s">
        <v>67</v>
      </c>
      <c r="D23" s="3" t="s">
        <v>155</v>
      </c>
      <c r="E23" s="3" t="s">
        <v>68</v>
      </c>
    </row>
    <row r="24" spans="1:5" x14ac:dyDescent="0.25">
      <c r="A24" s="1">
        <f t="shared" si="0"/>
        <v>23</v>
      </c>
      <c r="B24" s="3" t="s">
        <v>69</v>
      </c>
      <c r="C24" s="3" t="s">
        <v>70</v>
      </c>
      <c r="D24" s="3" t="s">
        <v>156</v>
      </c>
      <c r="E24" s="3" t="s">
        <v>71</v>
      </c>
    </row>
    <row r="25" spans="1:5" x14ac:dyDescent="0.25">
      <c r="A25" s="1">
        <f t="shared" si="0"/>
        <v>24</v>
      </c>
      <c r="B25" s="3" t="s">
        <v>72</v>
      </c>
      <c r="C25" s="3" t="s">
        <v>73</v>
      </c>
      <c r="D25" s="3" t="s">
        <v>154</v>
      </c>
      <c r="E25" s="3" t="s">
        <v>74</v>
      </c>
    </row>
    <row r="26" spans="1:5" x14ac:dyDescent="0.25">
      <c r="A26" s="1">
        <f t="shared" si="0"/>
        <v>25</v>
      </c>
      <c r="B26" s="3" t="s">
        <v>75</v>
      </c>
      <c r="C26" s="3" t="s">
        <v>76</v>
      </c>
      <c r="D26" s="3" t="s">
        <v>156</v>
      </c>
      <c r="E26" s="3" t="s">
        <v>77</v>
      </c>
    </row>
    <row r="27" spans="1:5" x14ac:dyDescent="0.25">
      <c r="A27" s="1">
        <f t="shared" si="0"/>
        <v>26</v>
      </c>
      <c r="B27" s="3" t="s">
        <v>78</v>
      </c>
      <c r="C27" s="3" t="s">
        <v>79</v>
      </c>
      <c r="D27" s="3" t="s">
        <v>157</v>
      </c>
      <c r="E27" s="3" t="s">
        <v>80</v>
      </c>
    </row>
    <row r="28" spans="1:5" x14ac:dyDescent="0.25">
      <c r="A28" s="1">
        <f t="shared" si="0"/>
        <v>27</v>
      </c>
      <c r="B28" s="3" t="s">
        <v>81</v>
      </c>
      <c r="C28" s="3" t="s">
        <v>58</v>
      </c>
      <c r="D28" s="3" t="s">
        <v>154</v>
      </c>
      <c r="E28" s="3" t="s">
        <v>82</v>
      </c>
    </row>
    <row r="29" spans="1:5" x14ac:dyDescent="0.25">
      <c r="A29" s="1">
        <f t="shared" si="0"/>
        <v>28</v>
      </c>
      <c r="B29" s="3" t="s">
        <v>83</v>
      </c>
      <c r="C29" s="3" t="s">
        <v>84</v>
      </c>
      <c r="D29" s="3" t="s">
        <v>151</v>
      </c>
      <c r="E29" s="3" t="s">
        <v>85</v>
      </c>
    </row>
    <row r="30" spans="1:5" x14ac:dyDescent="0.25">
      <c r="A30" s="1">
        <f t="shared" si="0"/>
        <v>29</v>
      </c>
      <c r="B30" s="3" t="s">
        <v>86</v>
      </c>
      <c r="C30" s="3" t="s">
        <v>87</v>
      </c>
      <c r="D30" s="3" t="s">
        <v>145</v>
      </c>
      <c r="E30" s="3" t="s">
        <v>88</v>
      </c>
    </row>
    <row r="31" spans="1:5" x14ac:dyDescent="0.25">
      <c r="A31" s="1">
        <f t="shared" si="0"/>
        <v>30</v>
      </c>
      <c r="B31" s="3" t="s">
        <v>89</v>
      </c>
      <c r="C31" s="3" t="s">
        <v>90</v>
      </c>
      <c r="D31" s="3" t="s">
        <v>158</v>
      </c>
      <c r="E31" s="3" t="s">
        <v>91</v>
      </c>
    </row>
    <row r="32" spans="1:5" x14ac:dyDescent="0.25">
      <c r="A32" s="1">
        <f t="shared" si="0"/>
        <v>31</v>
      </c>
      <c r="B32" s="3" t="s">
        <v>92</v>
      </c>
      <c r="C32" s="3" t="s">
        <v>93</v>
      </c>
      <c r="D32" s="3" t="s">
        <v>151</v>
      </c>
      <c r="E32" s="3" t="s">
        <v>94</v>
      </c>
    </row>
    <row r="33" spans="1:5" ht="13.5" customHeight="1" x14ac:dyDescent="0.25">
      <c r="A33" s="1">
        <f t="shared" si="0"/>
        <v>32</v>
      </c>
      <c r="B33" s="3" t="s">
        <v>95</v>
      </c>
      <c r="C33" s="3" t="s">
        <v>96</v>
      </c>
      <c r="D33" s="3" t="s">
        <v>159</v>
      </c>
      <c r="E33" s="3" t="s">
        <v>97</v>
      </c>
    </row>
    <row r="34" spans="1:5" x14ac:dyDescent="0.25">
      <c r="A34" s="1">
        <f t="shared" si="0"/>
        <v>33</v>
      </c>
      <c r="B34" s="3" t="s">
        <v>98</v>
      </c>
      <c r="C34" s="3" t="s">
        <v>99</v>
      </c>
      <c r="D34" s="3" t="s">
        <v>151</v>
      </c>
      <c r="E34" s="3" t="s">
        <v>100</v>
      </c>
    </row>
    <row r="35" spans="1:5" x14ac:dyDescent="0.25">
      <c r="A35" s="1">
        <f t="shared" si="0"/>
        <v>34</v>
      </c>
      <c r="B35" s="3" t="s">
        <v>101</v>
      </c>
      <c r="C35" s="3" t="s">
        <v>102</v>
      </c>
      <c r="D35" s="3" t="s">
        <v>161</v>
      </c>
      <c r="E35" s="3" t="s">
        <v>103</v>
      </c>
    </row>
    <row r="36" spans="1:5" x14ac:dyDescent="0.25">
      <c r="A36" s="1">
        <f t="shared" si="0"/>
        <v>35</v>
      </c>
      <c r="B36" s="3" t="s">
        <v>104</v>
      </c>
      <c r="C36" s="3" t="s">
        <v>105</v>
      </c>
      <c r="D36" s="5" t="s">
        <v>160</v>
      </c>
      <c r="E36" s="3" t="s">
        <v>106</v>
      </c>
    </row>
    <row r="37" spans="1:5" x14ac:dyDescent="0.25">
      <c r="A37" s="1">
        <f t="shared" si="0"/>
        <v>36</v>
      </c>
      <c r="B37" s="3" t="s">
        <v>107</v>
      </c>
      <c r="C37" s="3" t="s">
        <v>108</v>
      </c>
      <c r="D37" s="3" t="s">
        <v>140</v>
      </c>
      <c r="E37" s="3" t="s">
        <v>109</v>
      </c>
    </row>
    <row r="38" spans="1:5" x14ac:dyDescent="0.25">
      <c r="A38" s="1">
        <f t="shared" si="0"/>
        <v>37</v>
      </c>
      <c r="B38" s="3" t="s">
        <v>110</v>
      </c>
      <c r="C38" s="3" t="s">
        <v>111</v>
      </c>
      <c r="D38" s="5" t="s">
        <v>160</v>
      </c>
      <c r="E38" s="3" t="s">
        <v>112</v>
      </c>
    </row>
    <row r="39" spans="1:5" x14ac:dyDescent="0.25">
      <c r="A39" s="1">
        <f t="shared" si="0"/>
        <v>38</v>
      </c>
      <c r="B39" s="3" t="s">
        <v>113</v>
      </c>
      <c r="C39" s="3" t="s">
        <v>114</v>
      </c>
      <c r="D39" s="4" t="s">
        <v>163</v>
      </c>
      <c r="E39" s="3" t="s">
        <v>115</v>
      </c>
    </row>
    <row r="40" spans="1:5" x14ac:dyDescent="0.25">
      <c r="A40" s="1">
        <f t="shared" si="0"/>
        <v>39</v>
      </c>
      <c r="B40" s="3" t="s">
        <v>116</v>
      </c>
      <c r="C40" s="3" t="s">
        <v>117</v>
      </c>
      <c r="D40" s="5" t="s">
        <v>162</v>
      </c>
      <c r="E40" s="3" t="s">
        <v>118</v>
      </c>
    </row>
    <row r="41" spans="1:5" x14ac:dyDescent="0.25">
      <c r="A41" s="1">
        <f t="shared" si="0"/>
        <v>40</v>
      </c>
      <c r="B41" s="3" t="s">
        <v>119</v>
      </c>
      <c r="C41" s="3" t="s">
        <v>120</v>
      </c>
      <c r="D41" s="3" t="s">
        <v>161</v>
      </c>
      <c r="E41" s="3" t="s">
        <v>121</v>
      </c>
    </row>
    <row r="42" spans="1:5" x14ac:dyDescent="0.25">
      <c r="A42" s="1">
        <f t="shared" si="0"/>
        <v>41</v>
      </c>
      <c r="B42" s="3" t="s">
        <v>122</v>
      </c>
      <c r="C42" s="3" t="s">
        <v>123</v>
      </c>
      <c r="D42" s="3" t="s">
        <v>140</v>
      </c>
      <c r="E42" s="3" t="s">
        <v>124</v>
      </c>
    </row>
    <row r="43" spans="1:5" x14ac:dyDescent="0.25">
      <c r="A43" s="1">
        <f t="shared" si="0"/>
        <v>42</v>
      </c>
      <c r="B43" s="1" t="s">
        <v>126</v>
      </c>
      <c r="C43" s="1" t="s">
        <v>125</v>
      </c>
      <c r="D43" s="1" t="s">
        <v>164</v>
      </c>
      <c r="E43" s="6" t="s">
        <v>127</v>
      </c>
    </row>
    <row r="44" spans="1:5" x14ac:dyDescent="0.25">
      <c r="A44" s="1">
        <f t="shared" si="0"/>
        <v>43</v>
      </c>
      <c r="B44" s="1" t="s">
        <v>129</v>
      </c>
      <c r="C44" s="1" t="s">
        <v>128</v>
      </c>
      <c r="D44" s="3" t="s">
        <v>149</v>
      </c>
      <c r="E44" s="7" t="s">
        <v>130</v>
      </c>
    </row>
    <row r="45" spans="1:5" x14ac:dyDescent="0.25">
      <c r="A45" s="1">
        <f t="shared" si="0"/>
        <v>44</v>
      </c>
      <c r="B45" s="1" t="s">
        <v>132</v>
      </c>
      <c r="C45" s="1" t="s">
        <v>131</v>
      </c>
      <c r="D45" s="3" t="s">
        <v>149</v>
      </c>
      <c r="E45" s="7" t="s">
        <v>133</v>
      </c>
    </row>
    <row r="46" spans="1:5" x14ac:dyDescent="0.25">
      <c r="A46" s="1">
        <f t="shared" si="0"/>
        <v>45</v>
      </c>
      <c r="B46" s="1" t="s">
        <v>135</v>
      </c>
      <c r="C46" s="1" t="s">
        <v>134</v>
      </c>
      <c r="D46" s="3" t="s">
        <v>155</v>
      </c>
      <c r="E46" s="6" t="s">
        <v>139</v>
      </c>
    </row>
    <row r="47" spans="1:5" x14ac:dyDescent="0.25">
      <c r="A47" s="1">
        <f t="shared" si="0"/>
        <v>46</v>
      </c>
      <c r="B47" s="1" t="s">
        <v>137</v>
      </c>
      <c r="C47" s="1" t="s">
        <v>136</v>
      </c>
      <c r="D47" s="3" t="s">
        <v>161</v>
      </c>
      <c r="E47" s="6" t="s">
        <v>138</v>
      </c>
    </row>
  </sheetData>
  <hyperlinks>
    <hyperlink ref="E43" r:id="rId1" xr:uid="{7EBBA606-ED77-4E0A-B5F9-CF77306AEA5C}"/>
    <hyperlink ref="E44" r:id="rId2" xr:uid="{1910BA86-4CE8-4602-8875-84DB231BC29C}"/>
    <hyperlink ref="E45" r:id="rId3" xr:uid="{6A226D7E-33CC-4F7A-9FF5-E7C1BC7327FD}"/>
    <hyperlink ref="E47" r:id="rId4" xr:uid="{B09E333E-E4F6-40EC-A5FB-17DD8173B5F9}"/>
    <hyperlink ref="E46" r:id="rId5" xr:uid="{9AA96609-55AA-44C2-B39A-87FD3CE21325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Isengildina Massa, Olga</dc:creator>
  <cp:lastModifiedBy>Isengildina Massa, Olga</cp:lastModifiedBy>
  <dcterms:created xsi:type="dcterms:W3CDTF">2022-06-27T15:53:13Z</dcterms:created>
  <dcterms:modified xsi:type="dcterms:W3CDTF">2022-06-27T17:46:01Z</dcterms:modified>
</cp:coreProperties>
</file>